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wlPpqsAZfbPFpHoQOJYdIB3Rtyg=="/>
    </ext>
  </extLst>
</workbook>
</file>

<file path=xl/sharedStrings.xml><?xml version="1.0" encoding="utf-8"?>
<sst xmlns="http://schemas.openxmlformats.org/spreadsheetml/2006/main" count="69" uniqueCount="39">
  <si>
    <t>Gantt Chart</t>
  </si>
  <si>
    <t>Update headers, dates, and tasks as needed</t>
  </si>
  <si>
    <t>External deadlines (e.g., grad school applications, other course deliverables, travel) may alter your timeline and you can work with your advisor to set a modified schedule for your Senior Seminar deliverables</t>
  </si>
  <si>
    <t>Fill in cell with color to show when you will be working on that task.</t>
  </si>
  <si>
    <t>Weekly, fill in the notes row with details of how things are going and what you expect to do; update your Gantt chart appropriately.</t>
  </si>
  <si>
    <t>The structure of the chart is not set in stone, it is meant to help stay organized and you should make it work for you!</t>
  </si>
  <si>
    <t>Senior Thesis Time Table, Spring 2023</t>
  </si>
  <si>
    <t>Class meetings</t>
  </si>
  <si>
    <t>2nd Semester Milestones</t>
  </si>
  <si>
    <t>1st draft</t>
  </si>
  <si>
    <t>Mini conf</t>
  </si>
  <si>
    <t>Mini conf; 2nd draft</t>
  </si>
  <si>
    <t>Peer review; draft poster and slide</t>
  </si>
  <si>
    <t>poster session (poster &amp; slide due 4/18)</t>
  </si>
  <si>
    <t>final thesis due</t>
  </si>
  <si>
    <t>1st Semester Milestones</t>
  </si>
  <si>
    <t>outline</t>
  </si>
  <si>
    <t>Mini conf; 1st draft</t>
  </si>
  <si>
    <t>Peer review</t>
  </si>
  <si>
    <t>Notes</t>
  </si>
  <si>
    <t>Notes (e.g. completed, on track, delayed)</t>
  </si>
  <si>
    <t>Task/subtask</t>
  </si>
  <si>
    <t>1.1 Meeting with mentor</t>
  </si>
  <si>
    <t>1.2 Meeting with advisor</t>
  </si>
  <si>
    <t>1.3 Meeting with peer</t>
  </si>
  <si>
    <t>2.0 task……</t>
  </si>
  <si>
    <t xml:space="preserve">   2.1 subtask….</t>
  </si>
  <si>
    <t xml:space="preserve">  2.2 subtask…..</t>
  </si>
  <si>
    <t>3.0 Other deadlines (outside class)</t>
  </si>
  <si>
    <t xml:space="preserve">   3.1 subtask….</t>
  </si>
  <si>
    <t xml:space="preserve">   3.2 subtask….</t>
  </si>
  <si>
    <t>Senior Thesis Time Table, Summer  2023</t>
  </si>
  <si>
    <t>weeks</t>
  </si>
  <si>
    <t>summer milstones</t>
  </si>
  <si>
    <t>Senior Thesis Time Table, Fall 2023</t>
  </si>
  <si>
    <t>1st draft/ outline</t>
  </si>
  <si>
    <t>Mini conf; draft due</t>
  </si>
  <si>
    <t>poster session</t>
  </si>
  <si>
    <t>final proposal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</si>
</sst>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5">
    <font>
      <sz val="11.0"/>
      <color theme="1"/>
      <name val="Calibri"/>
      <scheme val="minor"/>
    </font>
    <font>
      <b/>
      <sz val="14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</fills>
  <borders count="8">
    <border/>
    <border>
      <bottom style="double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1" fillId="0" fontId="3" numFmtId="0" xfId="0" applyBorder="1" applyFont="1"/>
    <xf borderId="2" fillId="2" fontId="1" numFmtId="0" xfId="0" applyBorder="1" applyFont="1"/>
    <xf borderId="2" fillId="2" fontId="3" numFmtId="0" xfId="0" applyBorder="1" applyFont="1"/>
    <xf borderId="0" fillId="0" fontId="3" numFmtId="0" xfId="0" applyAlignment="1" applyFont="1">
      <alignment horizontal="right"/>
    </xf>
    <xf borderId="0" fillId="0" fontId="3" numFmtId="164" xfId="0" applyAlignment="1" applyFont="1" applyNumberFormat="1">
      <alignment horizontal="right"/>
    </xf>
    <xf borderId="3" fillId="0" fontId="1" numFmtId="0" xfId="0" applyAlignment="1" applyBorder="1" applyFont="1">
      <alignment vertical="center"/>
    </xf>
    <xf borderId="3" fillId="0" fontId="3" numFmtId="16" xfId="0" applyAlignment="1" applyBorder="1" applyFont="1" applyNumberFormat="1">
      <alignment horizontal="center" shrinkToFit="0" vertical="top" wrapText="1"/>
    </xf>
    <xf borderId="3" fillId="0" fontId="3" numFmtId="0" xfId="0" applyAlignment="1" applyBorder="1" applyFont="1">
      <alignment horizontal="center" readingOrder="0" shrinkToFit="0" vertical="top" wrapText="1"/>
    </xf>
    <xf borderId="4" fillId="0" fontId="1" numFmtId="0" xfId="0" applyAlignment="1" applyBorder="1" applyFont="1">
      <alignment readingOrder="0" vertical="center"/>
    </xf>
    <xf borderId="4" fillId="0" fontId="1" numFmtId="0" xfId="0" applyAlignment="1" applyBorder="1" applyFont="1">
      <alignment vertical="center"/>
    </xf>
    <xf borderId="4" fillId="0" fontId="3" numFmtId="16" xfId="0" applyAlignment="1" applyBorder="1" applyFont="1" applyNumberFormat="1">
      <alignment horizontal="center" shrinkToFit="0" vertical="top" wrapText="1"/>
    </xf>
    <xf borderId="4" fillId="0" fontId="3" numFmtId="0" xfId="0" applyAlignment="1" applyBorder="1" applyFont="1">
      <alignment horizontal="center" readingOrder="0" shrinkToFit="0" vertical="top" wrapText="1"/>
    </xf>
    <xf borderId="5" fillId="0" fontId="1" numFmtId="0" xfId="0" applyAlignment="1" applyBorder="1" applyFont="1">
      <alignment vertical="center"/>
    </xf>
    <xf borderId="5" fillId="0" fontId="3" numFmtId="16" xfId="0" applyAlignment="1" applyBorder="1" applyFont="1" applyNumberFormat="1">
      <alignment horizontal="center" shrinkToFit="0" vertical="top" wrapText="1"/>
    </xf>
    <xf borderId="5" fillId="0" fontId="1" numFmtId="0" xfId="0" applyAlignment="1" applyBorder="1" applyFont="1">
      <alignment readingOrder="0" vertical="center"/>
    </xf>
    <xf borderId="0" fillId="0" fontId="4" numFmtId="0" xfId="0" applyFont="1"/>
    <xf borderId="6" fillId="3" fontId="3" numFmtId="0" xfId="0" applyBorder="1" applyFill="1" applyFont="1"/>
    <xf borderId="0" fillId="0" fontId="3" numFmtId="0" xfId="0" applyAlignment="1" applyFont="1">
      <alignment horizontal="left"/>
    </xf>
    <xf borderId="7" fillId="0" fontId="2" numFmtId="0" xfId="0" applyBorder="1" applyFont="1"/>
    <xf borderId="2" fillId="2" fontId="1" numFmtId="0" xfId="0" applyAlignment="1" applyBorder="1" applyFont="1">
      <alignment readingOrder="0"/>
    </xf>
    <xf borderId="0" fillId="0" fontId="3" numFmtId="0" xfId="0" applyAlignment="1" applyFont="1">
      <alignment horizontal="right" readingOrder="0"/>
    </xf>
    <xf borderId="0" fillId="0" fontId="3" numFmtId="164" xfId="0" applyAlignment="1" applyFont="1" applyNumberFormat="1">
      <alignment horizontal="right" readingOrder="0"/>
    </xf>
    <xf borderId="3" fillId="0" fontId="1" numFmtId="0" xfId="0" applyAlignment="1" applyBorder="1" applyFont="1">
      <alignment readingOrder="0" vertical="center"/>
    </xf>
    <xf borderId="5" fillId="2" fontId="1" numFmtId="0" xfId="0" applyAlignment="1" applyBorder="1" applyFont="1">
      <alignment readingOrder="0"/>
    </xf>
    <xf borderId="5" fillId="2" fontId="1" numFmtId="0" xfId="0" applyBorder="1" applyFont="1"/>
    <xf borderId="5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5.43"/>
    <col customWidth="1" min="2" max="17" width="7.29"/>
    <col customWidth="1" min="18" max="18" width="54.57"/>
    <col customWidth="1" min="19" max="26" width="8.86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3">
      <c r="A3" s="3" t="s">
        <v>1</v>
      </c>
    </row>
    <row r="4">
      <c r="A4" s="3" t="s">
        <v>2</v>
      </c>
    </row>
    <row r="5">
      <c r="A5" s="3" t="s">
        <v>3</v>
      </c>
    </row>
    <row r="6">
      <c r="A6" s="3" t="s">
        <v>4</v>
      </c>
    </row>
    <row r="7">
      <c r="A7" s="4" t="s">
        <v>5</v>
      </c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15.75" customHeight="1">
      <c r="A9" s="6" t="s">
        <v>6</v>
      </c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ht="15.75" customHeight="1">
      <c r="A10" s="8" t="s">
        <v>7</v>
      </c>
      <c r="B10" s="9">
        <v>44945.0</v>
      </c>
      <c r="C10" s="9">
        <f t="shared" ref="C10:P10" si="1">B10+7</f>
        <v>44952</v>
      </c>
      <c r="D10" s="9">
        <f t="shared" si="1"/>
        <v>44959</v>
      </c>
      <c r="E10" s="9">
        <f t="shared" si="1"/>
        <v>44966</v>
      </c>
      <c r="F10" s="9">
        <f t="shared" si="1"/>
        <v>44973</v>
      </c>
      <c r="G10" s="9">
        <f t="shared" si="1"/>
        <v>44980</v>
      </c>
      <c r="H10" s="9">
        <f t="shared" si="1"/>
        <v>44987</v>
      </c>
      <c r="I10" s="9">
        <f t="shared" si="1"/>
        <v>44994</v>
      </c>
      <c r="J10" s="9">
        <f t="shared" si="1"/>
        <v>45001</v>
      </c>
      <c r="K10" s="9">
        <f t="shared" si="1"/>
        <v>45008</v>
      </c>
      <c r="L10" s="9">
        <f t="shared" si="1"/>
        <v>45015</v>
      </c>
      <c r="M10" s="9">
        <f t="shared" si="1"/>
        <v>45022</v>
      </c>
      <c r="N10" s="9">
        <f t="shared" si="1"/>
        <v>45029</v>
      </c>
      <c r="O10" s="9">
        <f t="shared" si="1"/>
        <v>45036</v>
      </c>
      <c r="P10" s="9">
        <f t="shared" si="1"/>
        <v>45043</v>
      </c>
      <c r="Q10" s="9">
        <f>P10+4</f>
        <v>45047</v>
      </c>
      <c r="R10" s="9"/>
    </row>
    <row r="11" ht="39.75" customHeight="1">
      <c r="A11" s="10" t="s">
        <v>8</v>
      </c>
      <c r="B11" s="10"/>
      <c r="C11" s="10"/>
      <c r="D11" s="11"/>
      <c r="E11" s="11"/>
      <c r="F11" s="12" t="s">
        <v>9</v>
      </c>
      <c r="G11" s="11"/>
      <c r="H11" s="11"/>
      <c r="I11" s="11"/>
      <c r="J11" s="11"/>
      <c r="K11" s="11" t="s">
        <v>10</v>
      </c>
      <c r="L11" s="11" t="s">
        <v>11</v>
      </c>
      <c r="M11" s="11" t="s">
        <v>10</v>
      </c>
      <c r="N11" s="11" t="s">
        <v>12</v>
      </c>
      <c r="O11" s="11" t="s">
        <v>13</v>
      </c>
      <c r="P11" s="11"/>
      <c r="Q11" s="11" t="s">
        <v>14</v>
      </c>
      <c r="R11" s="11"/>
    </row>
    <row r="12" ht="57.75" customHeight="1">
      <c r="A12" s="13" t="s">
        <v>15</v>
      </c>
      <c r="B12" s="14"/>
      <c r="C12" s="14"/>
      <c r="D12" s="15"/>
      <c r="E12" s="15"/>
      <c r="F12" s="16" t="s">
        <v>16</v>
      </c>
      <c r="G12" s="15"/>
      <c r="H12" s="15"/>
      <c r="I12" s="15"/>
      <c r="J12" s="15"/>
      <c r="K12" s="15" t="s">
        <v>10</v>
      </c>
      <c r="L12" s="16" t="s">
        <v>17</v>
      </c>
      <c r="M12" s="15" t="s">
        <v>10</v>
      </c>
      <c r="N12" s="16" t="s">
        <v>18</v>
      </c>
      <c r="O12" s="15"/>
      <c r="P12" s="15"/>
      <c r="Q12" s="15" t="s">
        <v>14</v>
      </c>
      <c r="R12" s="14"/>
    </row>
    <row r="13" ht="63.0" customHeight="1">
      <c r="A13" s="17" t="s">
        <v>19</v>
      </c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 t="s">
        <v>20</v>
      </c>
    </row>
    <row r="14" ht="15.75" customHeight="1">
      <c r="A14" s="20" t="s">
        <v>21</v>
      </c>
      <c r="B14" s="2"/>
      <c r="C14" s="2"/>
    </row>
    <row r="15" ht="15.75" customHeight="1">
      <c r="A15" s="3" t="s">
        <v>22</v>
      </c>
      <c r="C15" s="21"/>
      <c r="E15" s="21"/>
      <c r="H15" s="21"/>
    </row>
    <row r="16" ht="15.75" customHeight="1">
      <c r="A16" s="3" t="s">
        <v>23</v>
      </c>
      <c r="C16" s="21"/>
      <c r="F16" s="21"/>
      <c r="I16" s="21"/>
    </row>
    <row r="17" ht="15.75" customHeight="1">
      <c r="A17" s="3" t="s">
        <v>24</v>
      </c>
    </row>
    <row r="18" ht="15.75" customHeight="1">
      <c r="A18" s="3" t="s">
        <v>25</v>
      </c>
    </row>
    <row r="19" ht="15.75" customHeight="1">
      <c r="A19" s="22" t="s">
        <v>26</v>
      </c>
      <c r="B19" s="22"/>
      <c r="C19" s="22"/>
    </row>
    <row r="20" ht="15.75" customHeight="1">
      <c r="A20" s="22" t="s">
        <v>27</v>
      </c>
      <c r="B20" s="22"/>
      <c r="C20" s="22"/>
    </row>
    <row r="21" ht="15.75" customHeight="1">
      <c r="A21" s="3" t="s">
        <v>28</v>
      </c>
    </row>
    <row r="22" ht="15.75" customHeight="1">
      <c r="A22" s="3" t="s">
        <v>29</v>
      </c>
    </row>
    <row r="23" ht="15.75" customHeight="1">
      <c r="A23" s="3" t="s">
        <v>30</v>
      </c>
    </row>
    <row r="24" ht="15.75" customHeight="1"/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ht="15.75" customHeight="1">
      <c r="A26" s="24" t="s">
        <v>31</v>
      </c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ht="15.75" customHeight="1">
      <c r="A27" s="25" t="s">
        <v>32</v>
      </c>
      <c r="B27" s="26">
        <v>45077.0</v>
      </c>
      <c r="C27" s="9">
        <f t="shared" ref="C27:O27" si="2">B27+7</f>
        <v>45084</v>
      </c>
      <c r="D27" s="9">
        <f t="shared" si="2"/>
        <v>45091</v>
      </c>
      <c r="E27" s="9">
        <f t="shared" si="2"/>
        <v>45098</v>
      </c>
      <c r="F27" s="9">
        <f t="shared" si="2"/>
        <v>45105</v>
      </c>
      <c r="G27" s="9">
        <f t="shared" si="2"/>
        <v>45112</v>
      </c>
      <c r="H27" s="9">
        <f t="shared" si="2"/>
        <v>45119</v>
      </c>
      <c r="I27" s="9">
        <f t="shared" si="2"/>
        <v>45126</v>
      </c>
      <c r="J27" s="9">
        <f t="shared" si="2"/>
        <v>45133</v>
      </c>
      <c r="K27" s="9">
        <f t="shared" si="2"/>
        <v>45140</v>
      </c>
      <c r="L27" s="9">
        <f t="shared" si="2"/>
        <v>45147</v>
      </c>
      <c r="M27" s="9">
        <f t="shared" si="2"/>
        <v>45154</v>
      </c>
      <c r="N27" s="9">
        <f t="shared" si="2"/>
        <v>45161</v>
      </c>
      <c r="O27" s="9">
        <f t="shared" si="2"/>
        <v>45168</v>
      </c>
      <c r="P27" s="9">
        <f>O27+4</f>
        <v>45172</v>
      </c>
      <c r="Q27" s="9"/>
      <c r="R27" s="9"/>
    </row>
    <row r="28" ht="15.75" customHeight="1">
      <c r="A28" s="27" t="s">
        <v>33</v>
      </c>
      <c r="B28" s="10"/>
      <c r="C28" s="10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2"/>
      <c r="P28" s="11"/>
      <c r="Q28" s="11"/>
      <c r="R28" s="11"/>
    </row>
    <row r="29" ht="55.5" customHeight="1">
      <c r="A29" s="17" t="s">
        <v>19</v>
      </c>
      <c r="B29" s="17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 t="s">
        <v>20</v>
      </c>
    </row>
    <row r="30" ht="15.75" customHeight="1">
      <c r="A30" s="20" t="s">
        <v>21</v>
      </c>
      <c r="B30" s="2"/>
      <c r="C30" s="2"/>
    </row>
    <row r="31" ht="15.75" customHeight="1">
      <c r="A31" s="3" t="s">
        <v>25</v>
      </c>
    </row>
    <row r="32" ht="15.75" customHeight="1">
      <c r="A32" s="22" t="s">
        <v>26</v>
      </c>
      <c r="B32" s="22"/>
      <c r="C32" s="22"/>
    </row>
    <row r="33" ht="15.75" customHeight="1">
      <c r="A33" s="22" t="s">
        <v>27</v>
      </c>
      <c r="B33" s="22"/>
      <c r="C33" s="22"/>
    </row>
    <row r="34">
      <c r="A34" s="3" t="s">
        <v>28</v>
      </c>
    </row>
    <row r="35">
      <c r="A35" s="3" t="s">
        <v>29</v>
      </c>
    </row>
    <row r="36">
      <c r="A36" s="3" t="s">
        <v>30</v>
      </c>
    </row>
    <row r="38" ht="15.75" customHeight="1"/>
    <row r="39">
      <c r="A39" s="28" t="s">
        <v>34</v>
      </c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>
      <c r="A40" s="8" t="s">
        <v>7</v>
      </c>
      <c r="B40" s="26">
        <v>45176.0</v>
      </c>
      <c r="C40" s="9">
        <f t="shared" ref="C40:O40" si="3">B40+7</f>
        <v>45183</v>
      </c>
      <c r="D40" s="9">
        <f t="shared" si="3"/>
        <v>45190</v>
      </c>
      <c r="E40" s="9">
        <f t="shared" si="3"/>
        <v>45197</v>
      </c>
      <c r="F40" s="9">
        <f t="shared" si="3"/>
        <v>45204</v>
      </c>
      <c r="G40" s="9">
        <f t="shared" si="3"/>
        <v>45211</v>
      </c>
      <c r="H40" s="9">
        <f t="shared" si="3"/>
        <v>45218</v>
      </c>
      <c r="I40" s="9">
        <f t="shared" si="3"/>
        <v>45225</v>
      </c>
      <c r="J40" s="9">
        <f t="shared" si="3"/>
        <v>45232</v>
      </c>
      <c r="K40" s="9">
        <f t="shared" si="3"/>
        <v>45239</v>
      </c>
      <c r="L40" s="9">
        <f t="shared" si="3"/>
        <v>45246</v>
      </c>
      <c r="M40" s="9">
        <f t="shared" si="3"/>
        <v>45253</v>
      </c>
      <c r="N40" s="9">
        <f t="shared" si="3"/>
        <v>45260</v>
      </c>
      <c r="O40" s="9">
        <f t="shared" si="3"/>
        <v>45267</v>
      </c>
      <c r="P40" s="9">
        <f>O40+4</f>
        <v>45271</v>
      </c>
      <c r="Q40" s="9"/>
      <c r="R40" s="9"/>
    </row>
    <row r="41" ht="63.0" customHeight="1">
      <c r="A41" s="27" t="s">
        <v>8</v>
      </c>
      <c r="B41" s="10"/>
      <c r="C41" s="10"/>
      <c r="D41" s="11"/>
      <c r="E41" s="11"/>
      <c r="F41" s="12" t="s">
        <v>35</v>
      </c>
      <c r="G41" s="11"/>
      <c r="H41" s="11"/>
      <c r="I41" s="11" t="s">
        <v>10</v>
      </c>
      <c r="J41" s="11" t="s">
        <v>36</v>
      </c>
      <c r="K41" s="11" t="s">
        <v>10</v>
      </c>
      <c r="L41" s="11" t="s">
        <v>18</v>
      </c>
      <c r="M41" s="11"/>
      <c r="N41" s="11"/>
      <c r="O41" s="12" t="s">
        <v>37</v>
      </c>
      <c r="P41" s="11" t="s">
        <v>38</v>
      </c>
      <c r="Q41" s="11"/>
      <c r="R41" s="11"/>
    </row>
    <row r="42" ht="63.0" customHeight="1">
      <c r="A42" s="17" t="s">
        <v>19</v>
      </c>
      <c r="B42" s="17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 t="s">
        <v>20</v>
      </c>
    </row>
    <row r="43">
      <c r="A43" s="20" t="s">
        <v>21</v>
      </c>
      <c r="B43" s="2"/>
      <c r="C43" s="2"/>
    </row>
    <row r="44">
      <c r="A44" s="3" t="s">
        <v>22</v>
      </c>
    </row>
    <row r="45">
      <c r="A45" s="3" t="s">
        <v>23</v>
      </c>
    </row>
    <row r="46">
      <c r="A46" s="3" t="s">
        <v>24</v>
      </c>
    </row>
    <row r="47">
      <c r="A47" s="3" t="s">
        <v>25</v>
      </c>
    </row>
    <row r="48">
      <c r="A48" s="22" t="s">
        <v>26</v>
      </c>
      <c r="B48" s="22"/>
      <c r="C48" s="22"/>
    </row>
    <row r="49">
      <c r="A49" s="22" t="s">
        <v>27</v>
      </c>
      <c r="B49" s="22"/>
      <c r="C49" s="22"/>
    </row>
    <row r="50">
      <c r="A50" s="3" t="s">
        <v>28</v>
      </c>
    </row>
    <row r="51">
      <c r="A51" s="3" t="s">
        <v>29</v>
      </c>
    </row>
    <row r="52" ht="15.75" customHeight="1">
      <c r="A52" s="3" t="s">
        <v>30</v>
      </c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printOptions gridLines="1"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2011-09-05T00:28:10Z</dcterms:created>
  <dc:creator>Martin Stute</dc:creator>
</cp:coreProperties>
</file>