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0" yWindow="64896" windowWidth="16700" windowHeight="145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'Sheet1'!$A$1:$H$75</definedName>
  </definedNames>
  <calcPr fullCalcOnLoad="1"/>
</workbook>
</file>

<file path=xl/sharedStrings.xml><?xml version="1.0" encoding="utf-8"?>
<sst xmlns="http://schemas.openxmlformats.org/spreadsheetml/2006/main" count="112" uniqueCount="73">
  <si>
    <t>Snapshot Day Data</t>
  </si>
  <si>
    <t>Croton Point Park, Croton on Hudson, NY</t>
  </si>
  <si>
    <t>Westchester County Parks Department- Scott Williamson &amp; Venisha Lazarus</t>
  </si>
  <si>
    <t>Cheryl Bernstein- Carrie E. Tompkins Elementary- 120 4th Graders</t>
  </si>
  <si>
    <t xml:space="preserve">Latitude 41 degrees 11.174'N  Longitude 73 degrees 53.913'W </t>
  </si>
  <si>
    <r>
      <t xml:space="preserve">Location: </t>
    </r>
    <r>
      <rPr>
        <sz val="12"/>
        <rFont val="Arial"/>
        <family val="2"/>
      </rPr>
      <t>Enoch's Neck</t>
    </r>
  </si>
  <si>
    <r>
      <t xml:space="preserve">Area: </t>
    </r>
    <r>
      <rPr>
        <sz val="12"/>
        <rFont val="Arial"/>
        <family val="2"/>
      </rPr>
      <t>Rocky beach surrounded by rising forested land and small yard and driveway</t>
    </r>
  </si>
  <si>
    <r>
      <t xml:space="preserve">Surrounding Land Use: </t>
    </r>
    <r>
      <rPr>
        <sz val="12"/>
        <rFont val="Arial"/>
        <family val="2"/>
      </rPr>
      <t>Forested 70%, Beach 30%</t>
    </r>
  </si>
  <si>
    <r>
      <t xml:space="preserve">Plants in Area: </t>
    </r>
    <r>
      <rPr>
        <sz val="12"/>
        <rFont val="Arial"/>
        <family val="2"/>
      </rPr>
      <t>plants in water- water celery beds and green algae</t>
    </r>
  </si>
  <si>
    <r>
      <t xml:space="preserve">Sampling Site: </t>
    </r>
    <r>
      <rPr>
        <sz val="12"/>
        <rFont val="Arial"/>
        <family val="2"/>
      </rPr>
      <t>Beach area with artificial riprap and nettiing at north end. Water celery and algae buildup in tidal zones</t>
    </r>
  </si>
  <si>
    <t>Time and Method</t>
  </si>
  <si>
    <t>Macroinvertebrates</t>
  </si>
  <si>
    <t>Fish Species</t>
  </si>
  <si>
    <t>Count</t>
  </si>
  <si>
    <t>Largest</t>
  </si>
  <si>
    <t>Seine #1-</t>
  </si>
  <si>
    <t>50 foot net</t>
  </si>
  <si>
    <t>200 foot pull</t>
  </si>
  <si>
    <t>Blue Claw Crab</t>
  </si>
  <si>
    <t>1.5 inch</t>
  </si>
  <si>
    <t>Isopod</t>
  </si>
  <si>
    <t>0.5 inch</t>
  </si>
  <si>
    <t>Alewife</t>
  </si>
  <si>
    <t>2.5 inch</t>
  </si>
  <si>
    <t>American Eel</t>
  </si>
  <si>
    <t>3.5 inch</t>
  </si>
  <si>
    <t>White Perch</t>
  </si>
  <si>
    <t>4 inch</t>
  </si>
  <si>
    <t>Striped Bass</t>
  </si>
  <si>
    <t>Largemouth Bass</t>
  </si>
  <si>
    <t>2 inch</t>
  </si>
  <si>
    <t>Atlantic Silverside</t>
  </si>
  <si>
    <t>Four-spined Stickleback</t>
  </si>
  <si>
    <t>1 inch</t>
  </si>
  <si>
    <r>
      <t xml:space="preserve">River Bottom: </t>
    </r>
    <r>
      <rPr>
        <sz val="12"/>
        <rFont val="Arial"/>
        <family val="2"/>
      </rPr>
      <t>Sandy/rocky bottom</t>
    </r>
    <r>
      <rPr>
        <b/>
        <sz val="12"/>
        <rFont val="Arial"/>
        <family val="2"/>
      </rPr>
      <t xml:space="preserve"> </t>
    </r>
  </si>
  <si>
    <t>TOTAL CATCH:</t>
  </si>
  <si>
    <t>Seine #2</t>
  </si>
  <si>
    <t>Pipefish</t>
  </si>
  <si>
    <t>3 inch</t>
  </si>
  <si>
    <t>Bluefish</t>
  </si>
  <si>
    <t>Banded Killifish</t>
  </si>
  <si>
    <t>6 inch</t>
  </si>
  <si>
    <t>Seine #3</t>
  </si>
  <si>
    <t>75 foot pull</t>
  </si>
  <si>
    <r>
      <t xml:space="preserve">Tide: </t>
    </r>
    <r>
      <rPr>
        <sz val="12"/>
        <rFont val="Arial"/>
        <family val="2"/>
      </rPr>
      <t>Ebb- 7:55 AM at 0.3", Flood- 1:25 PM at 3.9"</t>
    </r>
  </si>
  <si>
    <t>9:00:00 AM*</t>
  </si>
  <si>
    <t>*Tide was historically low</t>
  </si>
  <si>
    <t>Shrimp**</t>
  </si>
  <si>
    <t>**The visibility in the observation tank was quite cloudy. Although no shrimp were sighted, it is most likely that there were species in the tank</t>
  </si>
  <si>
    <t>River Mile 35</t>
  </si>
  <si>
    <t xml:space="preserve">Chemical </t>
  </si>
  <si>
    <t>DO</t>
  </si>
  <si>
    <t>pH</t>
  </si>
  <si>
    <t>Surface</t>
  </si>
  <si>
    <t>10 mg/L</t>
  </si>
  <si>
    <t>1 meter</t>
  </si>
  <si>
    <t>9 mg/L</t>
  </si>
  <si>
    <t>2 meter</t>
  </si>
  <si>
    <t>8 mg/L</t>
  </si>
  <si>
    <t>3 meter</t>
  </si>
  <si>
    <t>Salinity</t>
  </si>
  <si>
    <t xml:space="preserve">Time </t>
  </si>
  <si>
    <t>9AM</t>
  </si>
  <si>
    <t>4.5 quantab</t>
  </si>
  <si>
    <t xml:space="preserve">1435 mg/L Cl </t>
  </si>
  <si>
    <t>1.8 ppt</t>
  </si>
  <si>
    <t>ppm</t>
  </si>
  <si>
    <t xml:space="preserve">OR </t>
  </si>
  <si>
    <t xml:space="preserve">plankton net </t>
  </si>
  <si>
    <t>centric diatoms</t>
  </si>
  <si>
    <t>cube like diatoms in strings</t>
  </si>
  <si>
    <t>~20 micro snails</t>
  </si>
  <si>
    <t>~30 brine shrimp (many partially enclosed in systs or some type of anabena algea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</si>
</sst>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8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18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27">
      <selection activeCell="A65" sqref="A65:H68"/>
    </sheetView>
  </sheetViews>
  <sheetFormatPr defaultColWidth="11.421875" defaultRowHeight="12.75"/>
  <cols>
    <col min="1" max="1" width="12.140625" style="0" customWidth="1"/>
    <col min="2" max="6" width="8.8515625" style="0" customWidth="1"/>
    <col min="7" max="7" width="15.140625" style="0" customWidth="1"/>
    <col min="8" max="10" width="8.8515625" style="0" customWidth="1"/>
    <col min="11" max="11" width="12.421875" style="0" customWidth="1"/>
    <col min="12" max="16384" width="8.8515625" style="0" customWidth="1"/>
  </cols>
  <sheetData>
    <row r="1" spans="1:9" ht="15">
      <c r="A1" s="2"/>
      <c r="E1" s="4" t="s">
        <v>0</v>
      </c>
      <c r="F1" s="7"/>
      <c r="H1" s="4"/>
      <c r="I1" s="1"/>
    </row>
    <row r="2" spans="5:8" ht="15">
      <c r="E2" s="6">
        <v>40094</v>
      </c>
      <c r="F2" s="3"/>
      <c r="H2" s="3"/>
    </row>
    <row r="3" spans="5:8" ht="15">
      <c r="E3" s="4" t="s">
        <v>49</v>
      </c>
      <c r="F3" s="3"/>
      <c r="H3" s="5"/>
    </row>
    <row r="4" spans="4:11" ht="15">
      <c r="D4" s="3"/>
      <c r="E4" s="4" t="s">
        <v>1</v>
      </c>
      <c r="F4" s="7"/>
      <c r="H4" s="4"/>
      <c r="I4" s="5"/>
      <c r="J4" s="5"/>
      <c r="K4" s="1"/>
    </row>
    <row r="5" ht="15">
      <c r="E5" s="4" t="s">
        <v>2</v>
      </c>
    </row>
    <row r="6" ht="15">
      <c r="E6" s="4" t="s">
        <v>3</v>
      </c>
    </row>
    <row r="7" ht="15">
      <c r="E7" s="4" t="s">
        <v>4</v>
      </c>
    </row>
    <row r="9" ht="15">
      <c r="A9" s="7" t="s">
        <v>5</v>
      </c>
    </row>
    <row r="10" ht="15">
      <c r="A10" s="8" t="s">
        <v>6</v>
      </c>
    </row>
    <row r="11" ht="15">
      <c r="A11" s="7" t="s">
        <v>7</v>
      </c>
    </row>
    <row r="12" spans="1:8" s="2" customFormat="1" ht="27.75" customHeight="1">
      <c r="A12" s="13" t="s">
        <v>9</v>
      </c>
      <c r="B12" s="13"/>
      <c r="C12" s="13"/>
      <c r="D12" s="13"/>
      <c r="E12" s="13"/>
      <c r="F12" s="13"/>
      <c r="G12" s="13"/>
      <c r="H12" s="13"/>
    </row>
    <row r="13" ht="15">
      <c r="A13" s="7" t="s">
        <v>8</v>
      </c>
    </row>
    <row r="14" ht="15">
      <c r="A14" s="8" t="s">
        <v>34</v>
      </c>
    </row>
    <row r="15" ht="15">
      <c r="A15" s="7" t="s">
        <v>44</v>
      </c>
    </row>
    <row r="16" ht="15">
      <c r="A16" s="7"/>
    </row>
    <row r="17" ht="15">
      <c r="A17" s="7" t="s">
        <v>50</v>
      </c>
    </row>
    <row r="18" spans="1:3" ht="15">
      <c r="A18" s="7" t="s">
        <v>52</v>
      </c>
      <c r="B18" s="15">
        <v>0.375</v>
      </c>
      <c r="C18">
        <v>7.5</v>
      </c>
    </row>
    <row r="19" spans="1:4" ht="15">
      <c r="A19" s="7" t="s">
        <v>51</v>
      </c>
      <c r="B19" s="15">
        <v>0.4583333333333333</v>
      </c>
      <c r="C19" t="s">
        <v>53</v>
      </c>
      <c r="D19" t="s">
        <v>54</v>
      </c>
    </row>
    <row r="20" spans="1:4" ht="15">
      <c r="A20" s="7"/>
      <c r="B20" s="15"/>
      <c r="C20" t="s">
        <v>55</v>
      </c>
      <c r="D20" t="s">
        <v>56</v>
      </c>
    </row>
    <row r="21" spans="1:4" ht="15">
      <c r="A21" s="7"/>
      <c r="B21" s="15"/>
      <c r="C21" t="s">
        <v>57</v>
      </c>
      <c r="D21" t="s">
        <v>58</v>
      </c>
    </row>
    <row r="22" spans="1:4" ht="15">
      <c r="A22" s="7"/>
      <c r="C22" t="s">
        <v>59</v>
      </c>
      <c r="D22" t="s">
        <v>58</v>
      </c>
    </row>
    <row r="23" ht="15">
      <c r="A23" s="7"/>
    </row>
    <row r="24" spans="1:8" ht="15">
      <c r="A24" s="7" t="s">
        <v>60</v>
      </c>
      <c r="B24" t="s">
        <v>61</v>
      </c>
      <c r="C24" t="s">
        <v>62</v>
      </c>
      <c r="D24" t="s">
        <v>63</v>
      </c>
      <c r="E24" t="s">
        <v>64</v>
      </c>
      <c r="G24">
        <f>SUM(1435*100/80)</f>
        <v>1793.75</v>
      </c>
      <c r="H24" t="s">
        <v>66</v>
      </c>
    </row>
    <row r="25" spans="7:8" ht="12">
      <c r="G25" t="s">
        <v>67</v>
      </c>
      <c r="H25" t="s">
        <v>65</v>
      </c>
    </row>
    <row r="27" spans="1:8" ht="15">
      <c r="A27" s="7" t="s">
        <v>10</v>
      </c>
      <c r="C27" s="7" t="s">
        <v>11</v>
      </c>
      <c r="E27" s="7" t="s">
        <v>12</v>
      </c>
      <c r="G27" s="7" t="s">
        <v>13</v>
      </c>
      <c r="H27" s="7" t="s">
        <v>14</v>
      </c>
    </row>
    <row r="28" spans="1:8" ht="15">
      <c r="A28" s="9" t="s">
        <v>45</v>
      </c>
      <c r="C28" s="3" t="s">
        <v>18</v>
      </c>
      <c r="G28" s="10">
        <v>15</v>
      </c>
      <c r="H28" s="10" t="s">
        <v>19</v>
      </c>
    </row>
    <row r="29" spans="1:8" ht="15">
      <c r="A29" s="3" t="s">
        <v>15</v>
      </c>
      <c r="C29" s="3" t="s">
        <v>20</v>
      </c>
      <c r="G29" s="10">
        <v>1</v>
      </c>
      <c r="H29" s="10" t="s">
        <v>21</v>
      </c>
    </row>
    <row r="30" spans="1:8" ht="15">
      <c r="A30" s="3" t="s">
        <v>16</v>
      </c>
      <c r="C30" s="10" t="s">
        <v>47</v>
      </c>
      <c r="E30" s="3"/>
      <c r="G30" s="10"/>
      <c r="H30" s="10"/>
    </row>
    <row r="31" spans="1:8" ht="15">
      <c r="A31" s="3" t="s">
        <v>17</v>
      </c>
      <c r="E31" s="3" t="s">
        <v>22</v>
      </c>
      <c r="G31" s="2">
        <v>12</v>
      </c>
      <c r="H31" s="3" t="s">
        <v>23</v>
      </c>
    </row>
    <row r="32" spans="5:8" ht="15">
      <c r="E32" s="3" t="s">
        <v>24</v>
      </c>
      <c r="G32" s="10">
        <v>1</v>
      </c>
      <c r="H32" s="3" t="s">
        <v>25</v>
      </c>
    </row>
    <row r="33" spans="1:8" ht="15">
      <c r="A33" s="3" t="s">
        <v>46</v>
      </c>
      <c r="E33" s="10" t="s">
        <v>26</v>
      </c>
      <c r="G33" s="10">
        <v>26</v>
      </c>
      <c r="H33" s="3" t="s">
        <v>27</v>
      </c>
    </row>
    <row r="34" spans="5:8" ht="15">
      <c r="E34" s="3" t="s">
        <v>28</v>
      </c>
      <c r="G34" s="10">
        <v>10</v>
      </c>
      <c r="H34" s="3" t="s">
        <v>19</v>
      </c>
    </row>
    <row r="35" spans="5:8" ht="15">
      <c r="E35" s="3" t="s">
        <v>29</v>
      </c>
      <c r="G35" s="10">
        <v>1</v>
      </c>
      <c r="H35" s="3" t="s">
        <v>30</v>
      </c>
    </row>
    <row r="36" spans="5:8" ht="15">
      <c r="E36" s="3" t="s">
        <v>31</v>
      </c>
      <c r="G36" s="10">
        <v>1</v>
      </c>
      <c r="H36" s="3" t="s">
        <v>30</v>
      </c>
    </row>
    <row r="37" spans="5:8" ht="15">
      <c r="E37" s="3" t="s">
        <v>32</v>
      </c>
      <c r="G37" s="10">
        <v>3</v>
      </c>
      <c r="H37" s="3" t="s">
        <v>33</v>
      </c>
    </row>
    <row r="39" spans="7:8" ht="15">
      <c r="G39" s="7" t="s">
        <v>35</v>
      </c>
      <c r="H39" s="11">
        <v>69</v>
      </c>
    </row>
    <row r="43" spans="1:8" ht="15">
      <c r="A43" s="7" t="s">
        <v>10</v>
      </c>
      <c r="C43" s="7" t="s">
        <v>11</v>
      </c>
      <c r="E43" s="7" t="s">
        <v>12</v>
      </c>
      <c r="G43" s="7" t="s">
        <v>13</v>
      </c>
      <c r="H43" s="7" t="s">
        <v>14</v>
      </c>
    </row>
    <row r="44" spans="1:8" ht="15">
      <c r="A44" s="9">
        <v>0.4375</v>
      </c>
      <c r="C44" s="3" t="s">
        <v>18</v>
      </c>
      <c r="G44" s="12">
        <v>4</v>
      </c>
      <c r="H44" s="3" t="s">
        <v>19</v>
      </c>
    </row>
    <row r="45" spans="1:3" ht="15">
      <c r="A45" s="3" t="s">
        <v>36</v>
      </c>
      <c r="C45" s="10" t="s">
        <v>47</v>
      </c>
    </row>
    <row r="46" spans="1:8" ht="15">
      <c r="A46" s="3" t="s">
        <v>16</v>
      </c>
      <c r="E46" s="3" t="s">
        <v>37</v>
      </c>
      <c r="G46" s="10">
        <v>1</v>
      </c>
      <c r="H46" s="3" t="s">
        <v>38</v>
      </c>
    </row>
    <row r="47" spans="1:8" ht="15">
      <c r="A47" t="s">
        <v>17</v>
      </c>
      <c r="E47" s="3" t="s">
        <v>39</v>
      </c>
      <c r="G47" s="10">
        <v>5</v>
      </c>
      <c r="H47" s="3" t="s">
        <v>27</v>
      </c>
    </row>
    <row r="48" spans="5:8" ht="15">
      <c r="E48" s="3" t="s">
        <v>40</v>
      </c>
      <c r="G48" s="10">
        <v>1</v>
      </c>
      <c r="H48" s="3" t="s">
        <v>38</v>
      </c>
    </row>
    <row r="49" spans="5:8" ht="15">
      <c r="E49" s="3" t="s">
        <v>22</v>
      </c>
      <c r="G49" s="10">
        <v>20</v>
      </c>
      <c r="H49" s="3" t="s">
        <v>30</v>
      </c>
    </row>
    <row r="50" spans="5:8" ht="15">
      <c r="E50" s="10" t="s">
        <v>26</v>
      </c>
      <c r="G50" s="10">
        <v>9</v>
      </c>
      <c r="H50" s="3" t="s">
        <v>41</v>
      </c>
    </row>
    <row r="51" spans="5:8" ht="15">
      <c r="E51" s="3" t="s">
        <v>28</v>
      </c>
      <c r="G51" s="10">
        <v>15</v>
      </c>
      <c r="H51" s="3" t="s">
        <v>30</v>
      </c>
    </row>
    <row r="52" spans="5:8" ht="15">
      <c r="E52" s="3" t="s">
        <v>31</v>
      </c>
      <c r="G52" s="10">
        <v>15</v>
      </c>
      <c r="H52" s="3" t="s">
        <v>23</v>
      </c>
    </row>
    <row r="53" spans="5:8" ht="15">
      <c r="E53" s="3" t="s">
        <v>32</v>
      </c>
      <c r="G53" s="10">
        <v>3</v>
      </c>
      <c r="H53" s="3" t="s">
        <v>30</v>
      </c>
    </row>
    <row r="55" spans="7:8" ht="15">
      <c r="G55" s="7" t="s">
        <v>35</v>
      </c>
      <c r="H55" s="11">
        <v>73</v>
      </c>
    </row>
    <row r="57" spans="1:8" ht="15">
      <c r="A57" s="9">
        <v>0.5416666666666666</v>
      </c>
      <c r="C57" s="3" t="s">
        <v>18</v>
      </c>
      <c r="G57" s="10">
        <v>8</v>
      </c>
      <c r="H57" s="3" t="s">
        <v>19</v>
      </c>
    </row>
    <row r="58" spans="1:8" ht="15">
      <c r="A58" s="3" t="s">
        <v>42</v>
      </c>
      <c r="D58" s="10"/>
      <c r="E58" s="3" t="s">
        <v>40</v>
      </c>
      <c r="G58" s="10">
        <v>6</v>
      </c>
      <c r="H58" s="3" t="s">
        <v>25</v>
      </c>
    </row>
    <row r="59" spans="1:8" ht="15">
      <c r="A59" s="3" t="s">
        <v>16</v>
      </c>
      <c r="E59" s="3" t="s">
        <v>22</v>
      </c>
      <c r="G59" s="10">
        <v>20</v>
      </c>
      <c r="H59" s="3" t="s">
        <v>38</v>
      </c>
    </row>
    <row r="60" spans="1:8" ht="15">
      <c r="A60" s="3" t="s">
        <v>43</v>
      </c>
      <c r="E60" s="10" t="s">
        <v>26</v>
      </c>
      <c r="G60" s="10">
        <v>7</v>
      </c>
      <c r="H60" s="3" t="s">
        <v>38</v>
      </c>
    </row>
    <row r="61" spans="5:8" ht="15">
      <c r="E61" s="3" t="s">
        <v>28</v>
      </c>
      <c r="G61" s="10">
        <v>12</v>
      </c>
      <c r="H61" s="3" t="s">
        <v>23</v>
      </c>
    </row>
    <row r="62" spans="5:8" ht="15">
      <c r="E62" s="3" t="s">
        <v>31</v>
      </c>
      <c r="G62" s="10">
        <v>9</v>
      </c>
      <c r="H62" s="3" t="s">
        <v>23</v>
      </c>
    </row>
    <row r="64" spans="7:8" ht="15">
      <c r="G64" s="7" t="s">
        <v>35</v>
      </c>
      <c r="H64" s="11">
        <v>61</v>
      </c>
    </row>
    <row r="65" spans="1:8" ht="15">
      <c r="A65" s="7" t="s">
        <v>68</v>
      </c>
      <c r="B65" s="3" t="s">
        <v>69</v>
      </c>
      <c r="C65" s="3"/>
      <c r="D65" s="3"/>
      <c r="E65" s="3"/>
      <c r="F65" s="3"/>
      <c r="G65" s="3"/>
      <c r="H65" s="3"/>
    </row>
    <row r="66" spans="1:8" ht="15">
      <c r="A66" s="3"/>
      <c r="B66" s="3" t="s">
        <v>70</v>
      </c>
      <c r="C66" s="3"/>
      <c r="D66" s="3"/>
      <c r="E66" s="3"/>
      <c r="F66" s="3"/>
      <c r="G66" s="3"/>
      <c r="H66" s="3"/>
    </row>
    <row r="67" spans="1:8" ht="15">
      <c r="A67" s="3"/>
      <c r="B67" s="3" t="s">
        <v>71</v>
      </c>
      <c r="C67" s="3"/>
      <c r="D67" s="3"/>
      <c r="E67" s="3"/>
      <c r="F67" s="3"/>
      <c r="G67" s="3"/>
      <c r="H67" s="3"/>
    </row>
    <row r="68" spans="1:8" ht="15">
      <c r="A68" s="3"/>
      <c r="B68" s="3" t="s">
        <v>72</v>
      </c>
      <c r="C68" s="3"/>
      <c r="D68" s="3"/>
      <c r="E68" s="3"/>
      <c r="F68" s="3"/>
      <c r="G68" s="3"/>
      <c r="H68" s="3"/>
    </row>
    <row r="69" spans="1:8" ht="30.75" customHeight="1">
      <c r="A69" s="14" t="s">
        <v>48</v>
      </c>
      <c r="B69" s="14"/>
      <c r="C69" s="14"/>
      <c r="D69" s="14"/>
      <c r="E69" s="14"/>
      <c r="F69" s="14"/>
      <c r="G69" s="14"/>
      <c r="H69" s="14"/>
    </row>
    <row r="70" ht="15">
      <c r="A70" s="3"/>
    </row>
  </sheetData>
  <sheetProtection/>
  <mergeCells count="2">
    <mergeCell ref="A12:H12"/>
    <mergeCell ref="A69:H69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Westchester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sqw2</dc:creator>
  <cp:keywords/>
  <dc:description/>
  <cp:lastModifiedBy>Margie Turrin</cp:lastModifiedBy>
  <cp:lastPrinted>2009-10-24T12:59:37Z</cp:lastPrinted>
  <dcterms:created xsi:type="dcterms:W3CDTF">2000-10-25T04:45:55Z</dcterms:created>
  <dcterms:modified xsi:type="dcterms:W3CDTF">2009-10-23T01:02:06Z</dcterms:modified>
  <cp:category/>
  <cp:version/>
  <cp:contentType/>
  <cp:contentStatus/>
</cp:coreProperties>
</file>